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rtverket.sharepoint.com/sites/Innkjp/Delte dokumenter/Konkurranser/1 Konkurranser/Virksomhetsstyring/5 Eiendoms- og kontraktsforvaltning/Eiendomsforvaltning/Vektertjenester Stavanger/Konkurransegrunnlag med vedlegg/"/>
    </mc:Choice>
  </mc:AlternateContent>
  <xr:revisionPtr revIDLastSave="0" documentId="8_{7425B093-1FEC-44AB-88E5-EFC3CE8D9FFA}" xr6:coauthVersionLast="47" xr6:coauthVersionMax="47" xr10:uidLastSave="{00000000-0000-0000-0000-000000000000}"/>
  <bookViews>
    <workbookView xWindow="-38520" yWindow="-120" windowWidth="38640" windowHeight="21120" xr2:uid="{F0DF03B3-5733-4648-8360-60BA58296241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13" i="1" s="1"/>
  <c r="E9" i="1"/>
  <c r="E10" i="1"/>
  <c r="E11" i="1"/>
  <c r="E12" i="1"/>
</calcChain>
</file>

<file path=xl/sharedStrings.xml><?xml version="1.0" encoding="utf-8"?>
<sst xmlns="http://schemas.openxmlformats.org/spreadsheetml/2006/main" count="28" uniqueCount="24">
  <si>
    <t>Vedlegg 3 Prisskjema</t>
  </si>
  <si>
    <t xml:space="preserve">Leverandøren skal sette inn priser i de gule rutene. Det er viktig at leverandøren fyller ut alle gule felt i prisskjemaene på en klar og utvetydelig måte. Prisene skal oppgis eksklusiv merverdigavgift, men inklusiv alle andre avgifter. Alle prisene skal være faste i avtaleperioden og priser utover det som fremkommer i Prisskjemaet vil ikke bli akseptert. Antall som er satt inn i skjemaet er kun et estimat til bruk i evalueringen og medfører ingen forpliktelser for oppdragsgiver. Totalpris vil bli benyttet under evalueringen av kriteriet Pris. Leverandørene har ikke anledning til å gjøre endringer i prisskjemaet. 
</t>
  </si>
  <si>
    <t>Tjeneste</t>
  </si>
  <si>
    <t>Antall</t>
  </si>
  <si>
    <t>Pris eks. mva</t>
  </si>
  <si>
    <t>Totalsum</t>
  </si>
  <si>
    <t xml:space="preserve">Mobilt vakthold </t>
  </si>
  <si>
    <t>Pris per måned</t>
  </si>
  <si>
    <t>Utrykningstjenester</t>
  </si>
  <si>
    <r>
      <t>Pris per utryk</t>
    </r>
    <r>
      <rPr>
        <b/>
        <sz val="11"/>
        <rFont val="Aptos Narrow"/>
        <family val="2"/>
        <scheme val="minor"/>
      </rPr>
      <t>ning inntil 1 time</t>
    </r>
  </si>
  <si>
    <t>Pris per time ved utrykning over 1 time</t>
  </si>
  <si>
    <r>
      <t xml:space="preserve">Vekter </t>
    </r>
    <r>
      <rPr>
        <b/>
        <i/>
        <sz val="10"/>
        <color theme="1"/>
        <rFont val="Aptos Narrow"/>
        <family val="2"/>
        <scheme val="minor"/>
      </rPr>
      <t>( spesial oppdrag leverandøren kan bli engasjert hos oppdragsgiver, stasjonært vaktahold, låserunde, kontroll av ansatte og lignende)</t>
    </r>
  </si>
  <si>
    <t>Pris per time</t>
  </si>
  <si>
    <t>Tillegg for 50 % overtid</t>
  </si>
  <si>
    <t>Tillegg for 100 % overtid</t>
  </si>
  <si>
    <t>Totalprisen som vil bli benyttet under evalueringen av kriteriet Pris</t>
  </si>
  <si>
    <t>Opsjonspriser - fylles ut hvis opsjoner kan tilbys.</t>
  </si>
  <si>
    <t xml:space="preserve">Opsjon #1 - kurèrtransport </t>
  </si>
  <si>
    <t>timespris</t>
  </si>
  <si>
    <t>Opsjon #2 - utrykningstjeneste</t>
  </si>
  <si>
    <t>Pris per utrykning inntil 1 time</t>
  </si>
  <si>
    <t>Opsjon #3 - leiepris</t>
  </si>
  <si>
    <t>Leie pris per måned om dere klarer å prise dette nå</t>
  </si>
  <si>
    <t>Disse prisene inngår ikke i evaluering av kriteriet 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</si>
</sst>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5" borderId="0" xfId="0" applyFill="1"/>
    <xf numFmtId="0" fontId="5" fillId="5" borderId="0" xfId="0" applyFont="1" applyFill="1"/>
    <xf numFmtId="0" fontId="6" fillId="0" borderId="0" xfId="0" applyFont="1"/>
    <xf numFmtId="0" fontId="2" fillId="0" borderId="5" xfId="0" applyFont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7" fillId="0" borderId="0" xfId="0" applyFont="1"/>
    <xf numFmtId="165" fontId="2" fillId="0" borderId="0" xfId="1" applyNumberFormat="1" applyFont="1" applyBorder="1"/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/>
    <xf numFmtId="0" fontId="2" fillId="2" borderId="7" xfId="0" applyFont="1" applyFill="1" applyBorder="1" applyAlignment="1">
      <alignment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/>
    <xf numFmtId="0" fontId="2" fillId="2" borderId="15" xfId="0" applyFont="1" applyFill="1" applyBorder="1"/>
    <xf numFmtId="0" fontId="2" fillId="0" borderId="16" xfId="0" applyFont="1" applyBorder="1" applyAlignment="1">
      <alignment wrapText="1"/>
    </xf>
    <xf numFmtId="0" fontId="2" fillId="3" borderId="16" xfId="0" applyFont="1" applyFill="1" applyBorder="1" applyAlignment="1">
      <alignment horizontal="center" wrapText="1"/>
    </xf>
    <xf numFmtId="165" fontId="0" fillId="4" borderId="16" xfId="1" applyNumberFormat="1" applyFont="1" applyFill="1" applyBorder="1" applyProtection="1">
      <protection locked="0"/>
    </xf>
    <xf numFmtId="165" fontId="0" fillId="4" borderId="5" xfId="1" applyNumberFormat="1" applyFont="1" applyFill="1" applyBorder="1" applyProtection="1">
      <protection locked="0"/>
    </xf>
    <xf numFmtId="0" fontId="2" fillId="3" borderId="5" xfId="0" applyFont="1" applyFill="1" applyBorder="1" applyAlignment="1" applyProtection="1">
      <alignment horizontal="center" wrapText="1"/>
      <protection locked="0"/>
    </xf>
    <xf numFmtId="165" fontId="2" fillId="0" borderId="6" xfId="1" applyNumberFormat="1" applyFont="1" applyBorder="1" applyProtection="1"/>
    <xf numFmtId="165" fontId="2" fillId="0" borderId="9" xfId="1" applyNumberFormat="1" applyFont="1" applyBorder="1" applyProtection="1"/>
    <xf numFmtId="165" fontId="2" fillId="0" borderId="4" xfId="1" applyNumberFormat="1" applyFont="1" applyBorder="1" applyProtection="1"/>
    <xf numFmtId="165" fontId="2" fillId="0" borderId="8" xfId="1" applyNumberFormat="1" applyFont="1" applyBorder="1" applyProtection="1"/>
    <xf numFmtId="0" fontId="2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5F1AE-9F9F-4177-A284-A0680754C29E}">
  <dimension ref="A1:E22"/>
  <sheetViews>
    <sheetView tabSelected="1" workbookViewId="0">
      <selection activeCell="C8" sqref="C8"/>
    </sheetView>
  </sheetViews>
  <sheetFormatPr baseColWidth="10" defaultColWidth="11.42578125" defaultRowHeight="15" x14ac:dyDescent="0.25"/>
  <cols>
    <col min="1" max="1" width="39.28515625" customWidth="1"/>
    <col min="2" max="2" width="47.85546875" customWidth="1"/>
    <col min="3" max="3" width="11.7109375" customWidth="1"/>
    <col min="4" max="4" width="20.85546875" customWidth="1"/>
    <col min="5" max="5" width="44.140625" customWidth="1"/>
  </cols>
  <sheetData>
    <row r="1" spans="1:5" ht="24.75" customHeight="1" x14ac:dyDescent="0.4">
      <c r="A1" s="1"/>
      <c r="B1" s="1"/>
      <c r="C1" s="1"/>
      <c r="D1" s="1"/>
      <c r="E1" s="2" t="s">
        <v>0</v>
      </c>
    </row>
    <row r="2" spans="1:5" ht="16.5" customHeight="1" x14ac:dyDescent="0.25">
      <c r="A2" s="1"/>
      <c r="B2" s="1"/>
      <c r="C2" s="1"/>
      <c r="D2" s="1"/>
      <c r="E2" s="1"/>
    </row>
    <row r="3" spans="1:5" ht="63.75" customHeight="1" x14ac:dyDescent="0.25">
      <c r="A3" s="28" t="s">
        <v>1</v>
      </c>
      <c r="B3" s="29"/>
      <c r="C3" s="29"/>
      <c r="D3" s="29"/>
      <c r="E3" s="30"/>
    </row>
    <row r="4" spans="1:5" ht="15.75" customHeight="1" x14ac:dyDescent="0.25"/>
    <row r="6" spans="1:5" x14ac:dyDescent="0.25">
      <c r="A6" s="11" t="s">
        <v>2</v>
      </c>
      <c r="B6" s="11"/>
      <c r="C6" s="12" t="s">
        <v>3</v>
      </c>
      <c r="D6" s="13" t="s">
        <v>4</v>
      </c>
      <c r="E6" s="14" t="s">
        <v>5</v>
      </c>
    </row>
    <row r="7" spans="1:5" ht="20.100000000000001" customHeight="1" x14ac:dyDescent="0.25">
      <c r="A7" s="15" t="s">
        <v>6</v>
      </c>
      <c r="B7" s="15" t="s">
        <v>7</v>
      </c>
      <c r="C7" s="16">
        <v>96</v>
      </c>
      <c r="D7" s="17"/>
      <c r="E7" s="20">
        <f t="shared" ref="E7:E9" si="0">D7*C7</f>
        <v>0</v>
      </c>
    </row>
    <row r="8" spans="1:5" ht="20.100000000000001" customHeight="1" x14ac:dyDescent="0.25">
      <c r="A8" s="4" t="s">
        <v>8</v>
      </c>
      <c r="B8" s="4" t="s">
        <v>9</v>
      </c>
      <c r="C8" s="5">
        <v>120</v>
      </c>
      <c r="D8" s="18"/>
      <c r="E8" s="21">
        <f t="shared" si="0"/>
        <v>0</v>
      </c>
    </row>
    <row r="9" spans="1:5" ht="20.100000000000001" customHeight="1" x14ac:dyDescent="0.25">
      <c r="A9" s="4" t="s">
        <v>8</v>
      </c>
      <c r="B9" s="4" t="s">
        <v>10</v>
      </c>
      <c r="C9" s="5">
        <v>10</v>
      </c>
      <c r="D9" s="18"/>
      <c r="E9" s="21">
        <f t="shared" si="0"/>
        <v>0</v>
      </c>
    </row>
    <row r="10" spans="1:5" x14ac:dyDescent="0.25">
      <c r="A10" s="24" t="s">
        <v>11</v>
      </c>
      <c r="B10" s="4" t="s">
        <v>12</v>
      </c>
      <c r="C10" s="5">
        <v>40</v>
      </c>
      <c r="D10" s="18"/>
      <c r="E10" s="20">
        <f>D10*C10</f>
        <v>0</v>
      </c>
    </row>
    <row r="11" spans="1:5" x14ac:dyDescent="0.25">
      <c r="A11" s="24"/>
      <c r="B11" s="4" t="s">
        <v>13</v>
      </c>
      <c r="C11" s="5">
        <v>30</v>
      </c>
      <c r="D11" s="18"/>
      <c r="E11" s="20">
        <f t="shared" ref="E11:E12" si="1">D11*C11</f>
        <v>0</v>
      </c>
    </row>
    <row r="12" spans="1:5" ht="30" customHeight="1" x14ac:dyDescent="0.25">
      <c r="A12" s="24"/>
      <c r="B12" s="4" t="s">
        <v>14</v>
      </c>
      <c r="C12" s="5">
        <v>30</v>
      </c>
      <c r="D12" s="18"/>
      <c r="E12" s="22">
        <f t="shared" si="1"/>
        <v>0</v>
      </c>
    </row>
    <row r="13" spans="1:5" x14ac:dyDescent="0.25">
      <c r="A13" s="25" t="s">
        <v>15</v>
      </c>
      <c r="B13" s="26"/>
      <c r="C13" s="26"/>
      <c r="D13" s="27"/>
      <c r="E13" s="23">
        <f>SUM(E7:E12)</f>
        <v>0</v>
      </c>
    </row>
    <row r="16" spans="1:5" ht="21" x14ac:dyDescent="0.35">
      <c r="A16" s="3" t="s">
        <v>16</v>
      </c>
    </row>
    <row r="18" spans="1:5" x14ac:dyDescent="0.25">
      <c r="A18" s="8" t="s">
        <v>2</v>
      </c>
      <c r="B18" s="8"/>
      <c r="C18" s="9" t="s">
        <v>3</v>
      </c>
      <c r="D18" s="10" t="s">
        <v>4</v>
      </c>
      <c r="E18" s="6"/>
    </row>
    <row r="19" spans="1:5" x14ac:dyDescent="0.25">
      <c r="A19" s="4" t="s">
        <v>17</v>
      </c>
      <c r="B19" s="4" t="s">
        <v>18</v>
      </c>
      <c r="C19" s="19"/>
      <c r="D19" s="18"/>
      <c r="E19" s="7"/>
    </row>
    <row r="20" spans="1:5" x14ac:dyDescent="0.25">
      <c r="A20" s="4" t="s">
        <v>19</v>
      </c>
      <c r="B20" s="4" t="s">
        <v>20</v>
      </c>
      <c r="C20" s="19"/>
      <c r="D20" s="18"/>
      <c r="E20" s="7"/>
    </row>
    <row r="21" spans="1:5" x14ac:dyDescent="0.25">
      <c r="A21" s="4" t="s">
        <v>21</v>
      </c>
      <c r="B21" s="4" t="s">
        <v>22</v>
      </c>
      <c r="C21" s="19"/>
      <c r="D21" s="18"/>
      <c r="E21" s="7"/>
    </row>
    <row r="22" spans="1:5" x14ac:dyDescent="0.25">
      <c r="A22" s="31" t="s">
        <v>23</v>
      </c>
      <c r="B22" s="31"/>
      <c r="C22" s="31"/>
      <c r="D22" s="31"/>
      <c r="E22" s="7"/>
    </row>
  </sheetData>
  <sheetProtection algorithmName="SHA-512" hashValue="TUt9NPVEZ9w4tOiEDTi8g6aYo5eI+Y+MV7vGebKhn+5+ll3HnbLIll7Yf6e0gt++WkXhXFts7glwqFOrWUumAw==" saltValue="o+ci24nj/eU/9cQISAqXLg==" spinCount="100000" sheet="1" objects="1" scenarios="1"/>
  <protectedRanges>
    <protectedRange sqref="D19:D21 D7:D12" name="Priskolonne"/>
  </protectedRanges>
  <mergeCells count="4">
    <mergeCell ref="A10:A12"/>
    <mergeCell ref="A13:D13"/>
    <mergeCell ref="A3:E3"/>
    <mergeCell ref="A22:D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BA28C6112AC7439D314E381F6E508C" ma:contentTypeVersion="18" ma:contentTypeDescription="Opprett et nytt dokument." ma:contentTypeScope="" ma:versionID="3f0e83e72a25db1cd87681eae0dfd9ea">
  <xsd:schema xmlns:xsd="http://www.w3.org/2001/XMLSchema" xmlns:xs="http://www.w3.org/2001/XMLSchema" xmlns:p="http://schemas.microsoft.com/office/2006/metadata/properties" xmlns:ns2="58771952-ae0f-4c04-b13d-339b7cc3ced1" xmlns:ns3="20f02052-9985-489d-adfb-dd32e82bca8b" xmlns:ns4="8ae5ad45-4e29-4d1d-9321-7100209e479b" targetNamespace="http://schemas.microsoft.com/office/2006/metadata/properties" ma:root="true" ma:fieldsID="eb8ab251a26ee076cee4961287233d59" ns2:_="" ns3:_="" ns4:_="">
    <xsd:import namespace="58771952-ae0f-4c04-b13d-339b7cc3ced1"/>
    <xsd:import namespace="20f02052-9985-489d-adfb-dd32e82bca8b"/>
    <xsd:import namespace="8ae5ad45-4e29-4d1d-9321-7100209e47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71952-ae0f-4c04-b13d-339b7cc3c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598a948a-a94c-4e58-bc8a-0f21f01cf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02052-9985-489d-adfb-dd32e82bca8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5ad45-4e29-4d1d-9321-7100209e479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c34dcb4-55ff-461e-9e79-62e9ee8727e5}" ma:internalName="TaxCatchAll" ma:showField="CatchAllData" ma:web="20f02052-9985-489d-adfb-dd32e82bca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771952-ae0f-4c04-b13d-339b7cc3ced1">
      <Terms xmlns="http://schemas.microsoft.com/office/infopath/2007/PartnerControls"/>
    </lcf76f155ced4ddcb4097134ff3c332f>
    <TaxCatchAll xmlns="8ae5ad45-4e29-4d1d-9321-7100209e47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F83EDF-7FC1-4C47-B562-C28EE4B353F6}"/>
</file>

<file path=customXml/itemProps2.xml><?xml version="1.0" encoding="utf-8"?>
<ds:datastoreItem xmlns:ds="http://schemas.openxmlformats.org/officeDocument/2006/customXml" ds:itemID="{E3F746C8-1CAE-4DDC-8A41-053AE437580B}">
  <ds:schemaRefs>
    <ds:schemaRef ds:uri="http://schemas.openxmlformats.org/package/2006/metadata/core-properties"/>
    <ds:schemaRef ds:uri="a27d76cf-7a9a-4e3b-9bc6-d88ac8e1a319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78E4330-D165-4D0D-BB5E-F4CD3312CB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 Andre Murberg</dc:creator>
  <cp:keywords/>
  <dc:description/>
  <cp:lastModifiedBy>Ståle Rovelstad</cp:lastModifiedBy>
  <cp:revision/>
  <dcterms:created xsi:type="dcterms:W3CDTF">2026-02-09T13:33:34Z</dcterms:created>
  <dcterms:modified xsi:type="dcterms:W3CDTF">2026-06-11T10:20:08Z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0x0101000BBA28C6112AC7439D314E381F6E508C</vt:lpwstr>
  </property>
</Properties>
</file>